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F10" i="1" l="1"/>
  <c r="D11" i="1"/>
  <c r="D10" i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<sst xmlns="http://schemas.openxmlformats.org/spreadsheetml/2006/main" count="16" uniqueCount="16">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</sst>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/>
      <c r="D9" s="13"/>
      <c r="E9" s="13">
        <f>B9+C9-D9</f>
        <v>28654967463.050003</v>
      </c>
      <c r="F9" s="13">
        <v>5313761.51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f>2000000000+2400000000</f>
        <v>4400000000</v>
      </c>
      <c r="E10" s="13">
        <f>B10+C10-D10</f>
        <v>37100000000</v>
      </c>
      <c r="F10" s="15">
        <f>1444500000+168300000+312900000</f>
        <v>1925700000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1772000+8230790+16523240</f>
        <v>26526030</v>
      </c>
      <c r="E11" s="13">
        <f>B11-D11+C11</f>
        <v>158212220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0</v>
      </c>
      <c r="D12" s="17">
        <f>D8+D9+D10+D11</f>
        <v>19616526030</v>
      </c>
      <c r="E12" s="17">
        <f t="shared" si="0"/>
        <v>65913179683.050003</v>
      </c>
      <c r="F12" s="17">
        <f t="shared" si="0"/>
        <v>1973762561.0799999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2021-08-03T14:22:52Z</cp:lastPrinted>
  <dcterms:created xsi:type="dcterms:W3CDTF">2018-08-01T11:20:37Z</dcterms:created>
  <dcterms:modified xsi:type="dcterms:W3CDTF">2021-08-03T14:23:34Z</dcterms:modified>
</cp:coreProperties>
</file>