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F10" i="1" l="1"/>
  <c r="D11" i="1"/>
  <c r="C9" i="1" l="1"/>
  <c r="E9" i="1"/>
  <c r="D12" i="1" l="1"/>
  <c r="E10" i="1"/>
  <c r="E8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<sst xmlns="http://schemas.openxmlformats.org/spreadsheetml/2006/main" count="16" uniqueCount="16">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</sst>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0" sqref="F10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f>70134400+730000000</f>
        <v>800134400</v>
      </c>
      <c r="D9" s="13"/>
      <c r="E9" s="13">
        <f>B9+C9-D9</f>
        <v>55700753113.050003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>
        <v>1200000000</v>
      </c>
      <c r="E10" s="13">
        <f>B10+C10-D10</f>
        <v>48400000000</v>
      </c>
      <c r="F10" s="15">
        <f>828320000+168300000+200520000</f>
        <v>1197140000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f>1821800+1477906</f>
        <v>3299706</v>
      </c>
      <c r="E11" s="13">
        <f>B11-D11+C11</f>
        <v>138270964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800134400</v>
      </c>
      <c r="D12" s="17">
        <f>D8+D9+D10+D11</f>
        <v>1203299706</v>
      </c>
      <c r="E12" s="17">
        <f t="shared" si="0"/>
        <v>104239024077.05</v>
      </c>
      <c r="F12" s="17">
        <f t="shared" si="0"/>
        <v>1197140000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2022-04-06T06:41:13Z</cp:lastPrinted>
  <dcterms:created xsi:type="dcterms:W3CDTF">2018-08-01T11:20:37Z</dcterms:created>
  <dcterms:modified xsi:type="dcterms:W3CDTF">2022-05-04T14:53:52Z</dcterms:modified>
</cp:coreProperties>
</file>