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8" i="1" l="1"/>
  <c r="E12" i="1" s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<sst xmlns="http://schemas.openxmlformats.org/spreadsheetml/2006/main" count="16" uniqueCount="16">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</sst>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topLeftCell="A4" zoomScale="84" zoomScaleNormal="100" zoomScaleSheetLayoutView="84" workbookViewId="0">
      <selection activeCell="G9" sqref="G9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>
        <v>7500000000</v>
      </c>
      <c r="D8" s="13"/>
      <c r="E8" s="13">
        <f>B8+C8-D8</f>
        <v>7500000000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29136205962.84</v>
      </c>
      <c r="D9" s="13">
        <v>7141345919.4300003</v>
      </c>
      <c r="E9" s="13">
        <f>B9+C9-D9</f>
        <v>113223150102.95999</v>
      </c>
      <c r="F9" s="13">
        <v>713374619.53999996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3001600000</v>
      </c>
      <c r="G10" s="15">
        <v>200000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303220445.44999999</v>
      </c>
      <c r="D11" s="13">
        <v>30333274</v>
      </c>
      <c r="E11" s="13">
        <f>B11-D11+C11</f>
        <v>492844914.44999999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36939426408.289993</v>
      </c>
      <c r="D12" s="17">
        <f>D8+D9+D10+D11</f>
        <v>14671679193.43</v>
      </c>
      <c r="E12" s="17">
        <f>E8+E9+E10+E11</f>
        <v>155215995017.41</v>
      </c>
      <c r="F12" s="17">
        <f t="shared" si="0"/>
        <v>3714974619.54</v>
      </c>
      <c r="G12" s="17">
        <f t="shared" si="0"/>
        <v>200000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2024-01-17T10:39:42Z</dcterms:modified>
</cp:coreProperties>
</file>